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Voda 6.-7.kolo\zverejnenie\"/>
    </mc:Choice>
  </mc:AlternateContent>
  <bookViews>
    <workbookView xWindow="-105" yWindow="-105" windowWidth="23250" windowHeight="13170"/>
  </bookViews>
  <sheets>
    <sheet name="neschvalene Z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<sst xmlns="http://schemas.openxmlformats.org/spreadsheetml/2006/main" count="37" uniqueCount="33">
  <si>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</si>
  <si>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</si>
  <si>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</si>
  <si>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</si>
  <si>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</si>
  <si>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</si>
  <si>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</si>
  <si>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>Obec Marhaň</t>
  </si>
  <si>
    <t>00322377</t>
  </si>
  <si>
    <t>Názov výzvy:  Výzva zameraná  na podporu prístupu k pitnej vode v prostredí marginalizovaných rómskych komunít</t>
  </si>
  <si>
    <t xml:space="preserve">Kód výzvy:     OPLZ-PO6-SC611-2020-1 </t>
  </si>
  <si>
    <t>Vodný zdroj, verejný vodovod a výdajné miesta na pitnú vodu v obci Marhaň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</si>
  <si>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</si>
  <si>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</si>
  <si>
    <t>Zoznam neschválených ŽoNFP  v rámci 6.kola výzvy zameranej na podporu prístupu k pitnej vode v prostredí marginalizovaných rómskych komunít</t>
  </si>
  <si>
    <t>Posudzované časové obdobie výzvy: 20.04.2021-20.09.2021 (6.kolo)</t>
  </si>
  <si>
    <t>NFP312060ASH3</t>
  </si>
  <si>
    <t>Rokycany – vodný zdroj a verejný vodovod</t>
  </si>
  <si>
    <t>Obec Rokycany</t>
  </si>
  <si>
    <t>00327701</t>
  </si>
  <si>
    <t>NFP312060BCD8</t>
  </si>
  <si>
    <t>Rozšírenie rozvodu pitnej vody v prostredí MRK v obci Sady nad Torysou</t>
  </si>
  <si>
    <t>Obec Sady nad Torysou</t>
  </si>
  <si>
    <t>00324680</t>
  </si>
  <si>
    <t>NFP312060AXU4</t>
  </si>
  <si>
    <t>Výstavba vodovodu v prostredí MRK v obci Turčok</t>
  </si>
  <si>
    <t>Obec Turčok</t>
  </si>
  <si>
    <t>00328880</t>
  </si>
  <si>
    <t>NFP312060BLN5</t>
  </si>
  <si>
    <t>NFP312060BCG1</t>
  </si>
  <si>
    <t>ZÁSOBOVANIA PITNOU VODOU REGIÓNU NOVOHRAD OBEC OZDÍN ČASŤ BYSTRIČKA - BUDOVANIE VODOVODU PRE MRK</t>
  </si>
  <si>
    <t>Obec Ozdín</t>
  </si>
  <si>
    <t>00316288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</si>
</sst>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64" fontId="2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20" sqref="C20"/>
    </sheetView>
  </sheetViews>
  <sheetFormatPr defaultRowHeight="15"/>
  <cols>
    <col min="1" max="1" width="8.85546875" style="1"/>
    <col min="2" max="2" width="20.140625" customWidth="1"/>
    <col min="3" max="3" width="109.7109375" customWidth="1"/>
    <col min="4" max="4" width="33.5703125" style="1" customWidth="1"/>
    <col min="5" max="5" width="20.140625" style="1" customWidth="1"/>
    <col min="6" max="6" width="20.140625" style="23" customWidth="1"/>
    <col min="7" max="7" width="19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5"/>
      <c r="B1" s="13" t="s">
        <v>14</v>
      </c>
      <c r="C1" s="13"/>
      <c r="D1" s="13"/>
      <c r="E1" s="13"/>
      <c r="F1" s="14"/>
    </row>
    <row r="2" spans="1:7" ht="47.25" customHeight="1">
      <c r="A2" s="3"/>
      <c r="B2" s="15" t="s">
        <v>10</v>
      </c>
      <c r="C2" s="15"/>
      <c r="D2" s="16"/>
      <c r="E2" s="16"/>
      <c r="F2" s="17"/>
    </row>
    <row r="3" spans="1:7" ht="39" customHeight="1">
      <c r="A3" s="3"/>
      <c r="B3" s="15" t="s">
        <v>9</v>
      </c>
      <c r="C3" s="15"/>
      <c r="D3" s="18"/>
      <c r="E3" s="18"/>
      <c r="F3" s="19"/>
    </row>
    <row r="4" spans="1:7" ht="36" customHeight="1" thickBot="1">
      <c r="A4" s="4"/>
      <c r="B4" s="22" t="s">
        <v>15</v>
      </c>
      <c r="C4" s="22"/>
      <c r="D4" s="20"/>
      <c r="E4" s="20"/>
      <c r="F4" s="21"/>
    </row>
    <row r="5" spans="1:7" ht="64.5" thickBot="1">
      <c r="A5" s="2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5" t="s">
        <v>5</v>
      </c>
      <c r="G5" s="6" t="s">
        <v>12</v>
      </c>
    </row>
    <row r="6" spans="1:7" ht="135.75" thickBot="1">
      <c r="A6" s="8">
        <v>1</v>
      </c>
      <c r="B6" s="26" t="s">
        <v>16</v>
      </c>
      <c r="C6" s="27" t="s">
        <v>17</v>
      </c>
      <c r="D6" s="28" t="s">
        <v>18</v>
      </c>
      <c r="E6" s="28" t="s">
        <v>19</v>
      </c>
      <c r="F6" s="29">
        <v>279724.53000000003</v>
      </c>
      <c r="G6" s="9" t="s">
        <v>13</v>
      </c>
    </row>
    <row r="7" spans="1:7" ht="135.75" thickBot="1">
      <c r="A7" s="10">
        <v>2</v>
      </c>
      <c r="B7" s="30" t="s">
        <v>20</v>
      </c>
      <c r="C7" s="31" t="s">
        <v>21</v>
      </c>
      <c r="D7" s="32" t="s">
        <v>22</v>
      </c>
      <c r="E7" s="32" t="s">
        <v>23</v>
      </c>
      <c r="F7" s="33">
        <v>15655.05</v>
      </c>
      <c r="G7" s="9" t="s">
        <v>13</v>
      </c>
    </row>
    <row r="8" spans="1:7" ht="135.75" thickBot="1">
      <c r="A8" s="10">
        <v>3</v>
      </c>
      <c r="B8" s="30" t="s">
        <v>24</v>
      </c>
      <c r="C8" s="31" t="s">
        <v>25</v>
      </c>
      <c r="D8" s="32" t="s">
        <v>26</v>
      </c>
      <c r="E8" s="32" t="s">
        <v>27</v>
      </c>
      <c r="F8" s="33">
        <v>105722.93</v>
      </c>
      <c r="G8" s="11" t="s">
        <v>13</v>
      </c>
    </row>
    <row r="9" spans="1:7" ht="135.75" thickBot="1">
      <c r="A9" s="10">
        <v>4</v>
      </c>
      <c r="B9" s="30" t="s">
        <v>28</v>
      </c>
      <c r="C9" s="31" t="s">
        <v>11</v>
      </c>
      <c r="D9" s="32" t="s">
        <v>7</v>
      </c>
      <c r="E9" s="32" t="s">
        <v>8</v>
      </c>
      <c r="F9" s="33">
        <v>474544.09</v>
      </c>
      <c r="G9" s="11" t="s">
        <v>13</v>
      </c>
    </row>
    <row r="10" spans="1:7" ht="135.75" thickBot="1">
      <c r="A10" s="10">
        <v>5</v>
      </c>
      <c r="B10" s="34" t="s">
        <v>29</v>
      </c>
      <c r="C10" s="35" t="s">
        <v>30</v>
      </c>
      <c r="D10" s="36" t="s">
        <v>31</v>
      </c>
      <c r="E10" s="36" t="s">
        <v>32</v>
      </c>
      <c r="F10" s="37">
        <v>1138670</v>
      </c>
      <c r="G10" s="11" t="s">
        <v>13</v>
      </c>
    </row>
    <row r="11" spans="1:7" ht="34.5" customHeight="1" thickBot="1">
      <c r="A11" s="12" t="s">
        <v>6</v>
      </c>
      <c r="B11" s="12"/>
      <c r="C11" s="12"/>
      <c r="D11" s="12"/>
      <c r="E11" s="12"/>
      <c r="F11" s="7">
        <f>SUM(F6:F10)</f>
        <v>2014316.6</v>
      </c>
    </row>
  </sheetData>
  <mergeCells count="6">
    <mergeCell ref="A11:E11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ZoNFP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2022-04-05T13:22:18Z</dcterms:modified>
</cp:coreProperties>
</file>